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800" yWindow="880" windowWidth="24160" windowHeight="152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4" i="1" l="1"/>
  <c r="Z24" i="1"/>
  <c r="X18" i="1"/>
  <c r="Z18" i="1"/>
  <c r="X12" i="1"/>
  <c r="X6" i="1"/>
  <c r="M24" i="1"/>
  <c r="M18" i="1"/>
  <c r="M12" i="1"/>
  <c r="M6" i="1"/>
  <c r="Y12" i="1"/>
  <c r="Z12" i="1"/>
  <c r="Y18" i="1"/>
  <c r="Y6" i="1"/>
  <c r="Z6" i="1"/>
  <c r="Y24" i="1"/>
</calcChain>
</file>

<file path=xl/sharedStrings.xml><?xml version="1.0" encoding="utf-8"?>
<sst xmlns="http://schemas.openxmlformats.org/spreadsheetml/2006/main" count="104" uniqueCount="52">
  <si>
    <t>Date</t>
  </si>
  <si>
    <t>OUT</t>
  </si>
  <si>
    <t>IN</t>
  </si>
  <si>
    <t>TOT</t>
  </si>
  <si>
    <t>Course</t>
  </si>
  <si>
    <t>Score</t>
  </si>
  <si>
    <t>Letter Grade</t>
  </si>
  <si>
    <t>Improvement Item</t>
  </si>
  <si>
    <t>Player 1</t>
  </si>
  <si>
    <t>Player 2</t>
  </si>
  <si>
    <t>Player 3</t>
  </si>
  <si>
    <t>Player 4</t>
  </si>
  <si>
    <r>
      <t>GPA</t>
    </r>
    <r>
      <rPr>
        <b/>
        <sz val="11"/>
        <color theme="0"/>
        <rFont val="Calibri"/>
        <family val="2"/>
      </rPr>
      <t>™</t>
    </r>
    <r>
      <rPr>
        <b/>
        <sz val="11"/>
        <color theme="0"/>
        <rFont val="Calibri"/>
        <family val="2"/>
        <scheme val="minor"/>
      </rPr>
      <t xml:space="preserve"> Number</t>
    </r>
  </si>
  <si>
    <r>
      <t>GPA</t>
    </r>
    <r>
      <rPr>
        <b/>
        <sz val="11"/>
        <color theme="1"/>
        <rFont val="Calibri"/>
        <family val="2"/>
      </rPr>
      <t>™</t>
    </r>
  </si>
  <si>
    <t>Level</t>
  </si>
  <si>
    <t>Sub 80 or</t>
  </si>
  <si>
    <t>Sub 90 or</t>
  </si>
  <si>
    <t>Sub 100 or</t>
  </si>
  <si>
    <t>&gt; 100 or</t>
  </si>
  <si>
    <t>0 - 10 HDCP</t>
  </si>
  <si>
    <t>10.1 - 18 HDCP</t>
  </si>
  <si>
    <t>18.1 - 27 HDCP</t>
  </si>
  <si>
    <t>27+ HDCP</t>
  </si>
  <si>
    <t xml:space="preserve">GPA Scale </t>
  </si>
  <si>
    <t>Level 1</t>
  </si>
  <si>
    <t>Level 2</t>
  </si>
  <si>
    <t>Level 3</t>
  </si>
  <si>
    <t>Level 4</t>
  </si>
  <si>
    <t>LTR</t>
  </si>
  <si>
    <t># Pts</t>
  </si>
  <si>
    <t>Eagle</t>
  </si>
  <si>
    <t>A++</t>
  </si>
  <si>
    <t>A+++</t>
  </si>
  <si>
    <t>Birdie</t>
  </si>
  <si>
    <t>A+</t>
  </si>
  <si>
    <t>Par</t>
  </si>
  <si>
    <t>A</t>
  </si>
  <si>
    <t>Bogey</t>
  </si>
  <si>
    <t>B</t>
  </si>
  <si>
    <t>Dbl Bogey</t>
  </si>
  <si>
    <t>C</t>
  </si>
  <si>
    <t>Trpl Bogey</t>
  </si>
  <si>
    <t>F</t>
  </si>
  <si>
    <t>D</t>
  </si>
  <si>
    <t>Quad Bogey</t>
  </si>
  <si>
    <t>Quint Bogey</t>
  </si>
  <si>
    <t>Worse or BIP</t>
  </si>
  <si>
    <t>Formula</t>
  </si>
  <si>
    <t>Add GPA numbers 1 thru 9 and divide by 9 for 9 hole GPA</t>
  </si>
  <si>
    <t>Add GPA numbers 1 thru 18 and divide for 18 for 18 hole GPA</t>
  </si>
  <si>
    <t xml:space="preserve">©GolfSensei13 </t>
  </si>
  <si>
    <t>www.golfsensei13.com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</si>
</sst>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Lucida Handwriting"/>
      <family val="4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9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2" xfId="0" applyFont="1" applyBorder="1"/>
    <xf numFmtId="0" fontId="10" fillId="0" borderId="13" xfId="0" applyFont="1" applyBorder="1"/>
    <xf numFmtId="0" fontId="8" fillId="0" borderId="12" xfId="0" applyFont="1" applyFill="1" applyBorder="1"/>
    <xf numFmtId="0" fontId="2" fillId="3" borderId="5" xfId="0" applyFont="1" applyFill="1" applyBorder="1" applyAlignment="1">
      <alignment horizontal="center"/>
    </xf>
    <xf numFmtId="0" fontId="2" fillId="0" borderId="1" xfId="0" applyFont="1" applyFill="1" applyBorder="1"/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" fillId="0" borderId="16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" xfId="0" applyFont="1" applyFill="1" applyBorder="1"/>
    <xf numFmtId="2" fontId="13" fillId="0" borderId="7" xfId="0" applyNumberFormat="1" applyFont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16" fillId="0" borderId="0" xfId="0" applyFont="1"/>
    <xf numFmtId="0" fontId="18" fillId="0" borderId="0" xfId="1" applyFont="1"/>
    <xf numFmtId="0" fontId="1" fillId="4" borderId="3" xfId="0" applyFont="1" applyFill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lfsensei13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G10" sqref="G10"/>
    </sheetView>
  </sheetViews>
  <sheetFormatPr baseColWidth="10" defaultColWidth="8.83203125" defaultRowHeight="14" x14ac:dyDescent="0"/>
  <cols>
    <col min="3" max="3" width="20.6640625" customWidth="1"/>
    <col min="4" max="11" width="5.1640625" customWidth="1"/>
    <col min="12" max="12" width="5.83203125" customWidth="1"/>
    <col min="13" max="13" width="5.6640625" customWidth="1"/>
    <col min="14" max="14" width="2" customWidth="1"/>
    <col min="15" max="16" width="5.1640625" customWidth="1"/>
    <col min="17" max="18" width="5.5" customWidth="1"/>
    <col min="19" max="25" width="5.1640625" customWidth="1"/>
  </cols>
  <sheetData>
    <row r="1" spans="1:26">
      <c r="A1" s="1" t="s">
        <v>0</v>
      </c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 t="s">
        <v>1</v>
      </c>
      <c r="N1" s="4"/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 t="s">
        <v>2</v>
      </c>
      <c r="Y1" s="3" t="s">
        <v>3</v>
      </c>
    </row>
    <row r="2" spans="1:26">
      <c r="A2" s="1" t="s">
        <v>4</v>
      </c>
      <c r="B2" s="5" t="s">
        <v>14</v>
      </c>
      <c r="C2" s="5"/>
      <c r="D2" s="6"/>
      <c r="E2" s="6"/>
      <c r="F2" s="6"/>
      <c r="G2" s="6"/>
      <c r="H2" s="6"/>
      <c r="I2" s="6"/>
      <c r="J2" s="7"/>
      <c r="K2" s="6"/>
      <c r="L2" s="6"/>
      <c r="M2" s="6"/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>
      <c r="A3" s="14" t="s">
        <v>8</v>
      </c>
      <c r="B3" s="16"/>
      <c r="C3" s="49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8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6.75" customHeight="1">
      <c r="A4" s="14"/>
      <c r="B4" s="16"/>
      <c r="C4" s="37"/>
      <c r="D4" s="3"/>
      <c r="E4" s="3"/>
      <c r="F4" s="3"/>
      <c r="G4" s="3"/>
      <c r="H4" s="3"/>
      <c r="I4" s="3"/>
      <c r="J4" s="3"/>
      <c r="K4" s="3"/>
      <c r="L4" s="3"/>
      <c r="M4" s="3"/>
      <c r="N4" s="8"/>
      <c r="O4" s="1"/>
      <c r="P4" s="1"/>
      <c r="Q4" s="1"/>
      <c r="R4" s="1"/>
      <c r="S4" s="1"/>
      <c r="T4" s="1"/>
      <c r="U4" s="1"/>
      <c r="V4" s="1"/>
      <c r="W4" s="1"/>
      <c r="X4" s="3"/>
      <c r="Y4" s="1"/>
    </row>
    <row r="5" spans="1:26" ht="17" thickBot="1">
      <c r="A5" s="14"/>
      <c r="B5" s="42"/>
      <c r="C5" s="9" t="s">
        <v>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15" t="s">
        <v>13</v>
      </c>
    </row>
    <row r="6" spans="1:26" ht="15" thickBot="1">
      <c r="A6" s="14"/>
      <c r="B6" s="16"/>
      <c r="C6" s="9" t="s">
        <v>12</v>
      </c>
      <c r="D6" s="6"/>
      <c r="E6" s="6"/>
      <c r="F6" s="6"/>
      <c r="G6" s="6"/>
      <c r="H6" s="6"/>
      <c r="I6" s="6"/>
      <c r="J6" s="6"/>
      <c r="K6" s="6"/>
      <c r="L6" s="6"/>
      <c r="M6" s="38">
        <f>SUM(D6:L6)</f>
        <v>0</v>
      </c>
      <c r="N6" s="8"/>
      <c r="O6" s="6"/>
      <c r="P6" s="6"/>
      <c r="Q6" s="6"/>
      <c r="R6" s="6"/>
      <c r="S6" s="6"/>
      <c r="T6" s="6"/>
      <c r="U6" s="6"/>
      <c r="V6" s="6"/>
      <c r="W6" s="6"/>
      <c r="X6" s="38">
        <f>SUM(O6:W6)</f>
        <v>0</v>
      </c>
      <c r="Y6" s="39">
        <f>X6+M6</f>
        <v>0</v>
      </c>
      <c r="Z6" s="41">
        <f>Y6/18</f>
        <v>0</v>
      </c>
    </row>
    <row r="7" spans="1:26">
      <c r="A7" s="14"/>
      <c r="B7" s="16"/>
      <c r="C7" s="10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</row>
    <row r="8" spans="1:26">
      <c r="A8" s="14"/>
      <c r="B8" s="1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5"/>
    </row>
    <row r="9" spans="1:26">
      <c r="A9" s="14" t="s">
        <v>9</v>
      </c>
      <c r="B9" s="16"/>
      <c r="C9" s="49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5"/>
    </row>
    <row r="10" spans="1:26" ht="6.75" customHeight="1">
      <c r="A10" s="14"/>
      <c r="B10" s="16"/>
      <c r="C10" s="37"/>
      <c r="D10" s="3"/>
      <c r="E10" s="3"/>
      <c r="F10" s="3"/>
      <c r="G10" s="3"/>
      <c r="H10" s="3"/>
      <c r="I10" s="3"/>
      <c r="J10" s="3"/>
      <c r="K10" s="3"/>
      <c r="L10" s="3"/>
      <c r="M10" s="3"/>
      <c r="N10" s="8"/>
      <c r="O10" s="1"/>
      <c r="P10" s="1"/>
      <c r="Q10" s="1"/>
      <c r="R10" s="1"/>
      <c r="S10" s="1"/>
      <c r="T10" s="1"/>
      <c r="U10" s="1"/>
      <c r="V10" s="1"/>
      <c r="W10" s="1"/>
      <c r="X10" s="3"/>
      <c r="Y10" s="1"/>
      <c r="Z10" s="15"/>
    </row>
    <row r="11" spans="1:26" ht="17" thickBot="1">
      <c r="A11" s="14"/>
      <c r="B11" s="42"/>
      <c r="C11" s="9" t="s">
        <v>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40"/>
      <c r="Z11" s="15" t="s">
        <v>13</v>
      </c>
    </row>
    <row r="12" spans="1:26" ht="15" thickBot="1">
      <c r="A12" s="14"/>
      <c r="B12" s="14"/>
      <c r="C12" s="9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38">
        <f>SUM(D12:L12)</f>
        <v>0</v>
      </c>
      <c r="N12" s="8"/>
      <c r="O12" s="6"/>
      <c r="P12" s="6"/>
      <c r="Q12" s="6"/>
      <c r="R12" s="6"/>
      <c r="S12" s="6"/>
      <c r="T12" s="6"/>
      <c r="U12" s="6"/>
      <c r="V12" s="6"/>
      <c r="W12" s="6"/>
      <c r="X12" s="38">
        <f>SUM(O12:W12)</f>
        <v>0</v>
      </c>
      <c r="Y12" s="38">
        <f>X12+M12</f>
        <v>0</v>
      </c>
      <c r="Z12" s="41">
        <f>Y12/18</f>
        <v>0</v>
      </c>
    </row>
    <row r="13" spans="1:26">
      <c r="A13" s="14"/>
      <c r="B13" s="14"/>
      <c r="C13" s="10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5"/>
    </row>
    <row r="14" spans="1:26">
      <c r="A14" s="14"/>
      <c r="B14" s="14"/>
      <c r="Z14" s="15"/>
    </row>
    <row r="15" spans="1:26">
      <c r="A15" s="14" t="s">
        <v>10</v>
      </c>
      <c r="B15" s="14"/>
      <c r="C15" s="49" t="s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5"/>
    </row>
    <row r="16" spans="1:26" ht="6.75" customHeight="1">
      <c r="A16" s="14"/>
      <c r="B16" s="14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5"/>
    </row>
    <row r="17" spans="1:26" ht="15" thickBot="1">
      <c r="A17" s="14"/>
      <c r="B17" s="14"/>
      <c r="C17" s="9" t="s">
        <v>6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8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15" t="s">
        <v>13</v>
      </c>
    </row>
    <row r="18" spans="1:26" ht="15" thickBot="1">
      <c r="A18" s="14"/>
      <c r="B18" s="14"/>
      <c r="C18" s="9" t="s">
        <v>12</v>
      </c>
      <c r="D18" s="6"/>
      <c r="E18" s="6"/>
      <c r="F18" s="6"/>
      <c r="G18" s="6"/>
      <c r="H18" s="6"/>
      <c r="I18" s="6"/>
      <c r="J18" s="6"/>
      <c r="K18" s="6"/>
      <c r="L18" s="6"/>
      <c r="M18" s="38">
        <f>SUM(D18:L18)</f>
        <v>0</v>
      </c>
      <c r="N18" s="8"/>
      <c r="O18" s="6"/>
      <c r="P18" s="6"/>
      <c r="Q18" s="6"/>
      <c r="R18" s="6"/>
      <c r="S18" s="6"/>
      <c r="T18" s="6"/>
      <c r="U18" s="6"/>
      <c r="V18" s="6"/>
      <c r="W18" s="6"/>
      <c r="X18" s="38">
        <f>SUM(O18:W18)</f>
        <v>0</v>
      </c>
      <c r="Y18" s="38">
        <f>X18+M18</f>
        <v>0</v>
      </c>
      <c r="Z18" s="41">
        <f>X18/18</f>
        <v>0</v>
      </c>
    </row>
    <row r="19" spans="1:26">
      <c r="A19" s="14"/>
      <c r="B19" s="14"/>
      <c r="C19" s="10" t="s">
        <v>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</row>
    <row r="20" spans="1:26">
      <c r="A20" s="14"/>
      <c r="B20" s="14"/>
      <c r="D20" s="43"/>
      <c r="E20" s="43"/>
      <c r="F20" s="43"/>
      <c r="G20" s="43"/>
      <c r="H20" s="43"/>
      <c r="I20" s="43"/>
      <c r="J20" s="43"/>
      <c r="K20" s="43"/>
      <c r="L20" s="43"/>
      <c r="M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15"/>
    </row>
    <row r="21" spans="1:26">
      <c r="A21" s="14" t="s">
        <v>11</v>
      </c>
      <c r="B21" s="14"/>
      <c r="C21" s="49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/>
    </row>
    <row r="22" spans="1:26" ht="6" customHeight="1">
      <c r="A22" s="14"/>
      <c r="B22" s="14"/>
      <c r="C22" s="37"/>
      <c r="D22" s="3"/>
      <c r="E22" s="3"/>
      <c r="F22" s="3"/>
      <c r="G22" s="3"/>
      <c r="H22" s="3"/>
      <c r="I22" s="3"/>
      <c r="J22" s="3"/>
      <c r="K22" s="3"/>
      <c r="L22" s="3"/>
      <c r="M22" s="3"/>
      <c r="N22" s="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/>
    </row>
    <row r="23" spans="1:26" ht="15" thickBot="1">
      <c r="C23" s="9" t="s">
        <v>6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15" t="s">
        <v>13</v>
      </c>
    </row>
    <row r="24" spans="1:26" ht="15" thickBot="1">
      <c r="C24" s="9" t="s">
        <v>12</v>
      </c>
      <c r="D24" s="6"/>
      <c r="E24" s="6"/>
      <c r="F24" s="6"/>
      <c r="G24" s="6"/>
      <c r="H24" s="6"/>
      <c r="I24" s="6"/>
      <c r="J24" s="6"/>
      <c r="K24" s="6"/>
      <c r="L24" s="6"/>
      <c r="M24" s="38">
        <f>SUM(D24:L24)</f>
        <v>0</v>
      </c>
      <c r="N24" s="8"/>
      <c r="O24" s="6"/>
      <c r="P24" s="6"/>
      <c r="Q24" s="6"/>
      <c r="R24" s="6"/>
      <c r="S24" s="6"/>
      <c r="T24" s="6"/>
      <c r="U24" s="6"/>
      <c r="V24" s="6"/>
      <c r="W24" s="6"/>
      <c r="X24" s="38">
        <f>SUM(O24:W24)</f>
        <v>0</v>
      </c>
      <c r="Y24" s="38">
        <f>X24+M24</f>
        <v>0</v>
      </c>
      <c r="Z24" s="41">
        <f>X24/18</f>
        <v>0</v>
      </c>
    </row>
    <row r="25" spans="1:26">
      <c r="C25" s="10" t="s">
        <v>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7" spans="1:26" ht="15" thickBot="1"/>
    <row r="28" spans="1:26">
      <c r="C28" s="11"/>
      <c r="D28" s="17" t="s">
        <v>15</v>
      </c>
      <c r="E28" s="18"/>
      <c r="F28" s="11"/>
      <c r="G28" s="11"/>
      <c r="H28" s="19" t="s">
        <v>16</v>
      </c>
      <c r="I28" s="20"/>
      <c r="J28" s="11"/>
      <c r="K28" s="11"/>
      <c r="L28" s="19" t="s">
        <v>17</v>
      </c>
      <c r="M28" s="20"/>
      <c r="N28" s="12"/>
      <c r="O28" s="11"/>
      <c r="P28" s="11"/>
      <c r="Q28" s="19" t="s">
        <v>18</v>
      </c>
      <c r="R28" s="20"/>
    </row>
    <row r="29" spans="1:26">
      <c r="C29" s="11"/>
      <c r="D29" s="21" t="s">
        <v>19</v>
      </c>
      <c r="E29" s="22"/>
      <c r="F29" s="11"/>
      <c r="G29" s="11"/>
      <c r="H29" s="23" t="s">
        <v>20</v>
      </c>
      <c r="I29" s="24"/>
      <c r="J29" s="11"/>
      <c r="K29" s="11"/>
      <c r="L29" s="23" t="s">
        <v>21</v>
      </c>
      <c r="M29" s="24"/>
      <c r="N29" s="12"/>
      <c r="O29" s="11"/>
      <c r="P29" s="11"/>
      <c r="Q29" s="23" t="s">
        <v>22</v>
      </c>
      <c r="R29" s="24"/>
    </row>
    <row r="30" spans="1:26">
      <c r="D30" s="25" t="s">
        <v>23</v>
      </c>
      <c r="E30" s="26"/>
      <c r="F30" s="15"/>
      <c r="H30" s="27" t="s">
        <v>23</v>
      </c>
      <c r="I30" s="28"/>
      <c r="L30" s="29" t="s">
        <v>23</v>
      </c>
      <c r="M30" s="28"/>
      <c r="Q30" s="27" t="s">
        <v>23</v>
      </c>
      <c r="R30" s="28"/>
    </row>
    <row r="31" spans="1:26" ht="15" thickBot="1">
      <c r="D31" s="50" t="s">
        <v>24</v>
      </c>
      <c r="E31" s="51"/>
      <c r="F31" s="15"/>
      <c r="H31" s="50" t="s">
        <v>25</v>
      </c>
      <c r="I31" s="51"/>
      <c r="L31" s="52" t="s">
        <v>26</v>
      </c>
      <c r="M31" s="53"/>
      <c r="Q31" s="50" t="s">
        <v>27</v>
      </c>
      <c r="R31" s="51"/>
    </row>
    <row r="32" spans="1:26">
      <c r="C32" s="12"/>
      <c r="D32" s="30" t="s">
        <v>28</v>
      </c>
      <c r="E32" s="30" t="s">
        <v>29</v>
      </c>
      <c r="H32" s="30" t="s">
        <v>28</v>
      </c>
      <c r="I32" s="30" t="s">
        <v>29</v>
      </c>
      <c r="L32" s="30" t="s">
        <v>28</v>
      </c>
      <c r="M32" s="30" t="s">
        <v>29</v>
      </c>
      <c r="Q32" s="30" t="s">
        <v>28</v>
      </c>
      <c r="R32" s="30" t="s">
        <v>29</v>
      </c>
    </row>
    <row r="33" spans="3:18">
      <c r="C33" s="31" t="s">
        <v>30</v>
      </c>
      <c r="D33" s="32" t="s">
        <v>31</v>
      </c>
      <c r="E33" s="32">
        <v>6</v>
      </c>
      <c r="F33" s="13"/>
      <c r="G33" s="13"/>
      <c r="H33" s="32" t="s">
        <v>31</v>
      </c>
      <c r="I33" s="32">
        <v>6</v>
      </c>
      <c r="J33" s="13"/>
      <c r="K33" s="13"/>
      <c r="L33" s="32" t="s">
        <v>32</v>
      </c>
      <c r="M33" s="32">
        <v>7</v>
      </c>
      <c r="N33" s="13"/>
      <c r="O33" s="13"/>
      <c r="P33" s="13"/>
      <c r="Q33" s="32" t="s">
        <v>32</v>
      </c>
      <c r="R33" s="32">
        <v>7</v>
      </c>
    </row>
    <row r="34" spans="3:18">
      <c r="C34" s="31" t="s">
        <v>33</v>
      </c>
      <c r="D34" s="32" t="s">
        <v>34</v>
      </c>
      <c r="E34" s="32">
        <v>5</v>
      </c>
      <c r="F34" s="13"/>
      <c r="G34" s="13"/>
      <c r="H34" s="32" t="s">
        <v>34</v>
      </c>
      <c r="I34" s="32">
        <v>5</v>
      </c>
      <c r="J34" s="13"/>
      <c r="K34" s="13"/>
      <c r="L34" s="32" t="s">
        <v>31</v>
      </c>
      <c r="M34" s="32">
        <v>6</v>
      </c>
      <c r="N34" s="13"/>
      <c r="O34" s="13"/>
      <c r="P34" s="13"/>
      <c r="Q34" s="32" t="s">
        <v>31</v>
      </c>
      <c r="R34" s="32">
        <v>6</v>
      </c>
    </row>
    <row r="35" spans="3:18">
      <c r="C35" s="31" t="s">
        <v>35</v>
      </c>
      <c r="D35" s="32" t="s">
        <v>36</v>
      </c>
      <c r="E35" s="32">
        <v>4</v>
      </c>
      <c r="F35" s="13"/>
      <c r="G35" s="13"/>
      <c r="H35" s="32" t="s">
        <v>36</v>
      </c>
      <c r="I35" s="32">
        <v>4</v>
      </c>
      <c r="J35" s="13"/>
      <c r="K35" s="13"/>
      <c r="L35" s="32" t="s">
        <v>34</v>
      </c>
      <c r="M35" s="32">
        <v>5</v>
      </c>
      <c r="N35" s="13"/>
      <c r="O35" s="13"/>
      <c r="P35" s="13"/>
      <c r="Q35" s="32" t="s">
        <v>31</v>
      </c>
      <c r="R35" s="32">
        <v>6</v>
      </c>
    </row>
    <row r="36" spans="3:18">
      <c r="C36" s="31" t="s">
        <v>37</v>
      </c>
      <c r="D36" s="33" t="s">
        <v>38</v>
      </c>
      <c r="E36" s="33">
        <v>2</v>
      </c>
      <c r="H36" s="33" t="s">
        <v>38</v>
      </c>
      <c r="I36" s="33">
        <v>3</v>
      </c>
      <c r="L36" s="33" t="s">
        <v>36</v>
      </c>
      <c r="M36" s="33">
        <v>4</v>
      </c>
      <c r="Q36" s="33" t="s">
        <v>34</v>
      </c>
      <c r="R36" s="33">
        <v>5</v>
      </c>
    </row>
    <row r="37" spans="3:18">
      <c r="C37" s="31" t="s">
        <v>39</v>
      </c>
      <c r="D37" s="34" t="s">
        <v>40</v>
      </c>
      <c r="E37" s="34">
        <v>1</v>
      </c>
      <c r="H37" s="34" t="s">
        <v>40</v>
      </c>
      <c r="I37" s="34">
        <v>2</v>
      </c>
      <c r="L37" s="33" t="s">
        <v>38</v>
      </c>
      <c r="M37" s="33">
        <v>3</v>
      </c>
      <c r="Q37" s="33" t="s">
        <v>36</v>
      </c>
      <c r="R37" s="33">
        <v>4</v>
      </c>
    </row>
    <row r="38" spans="3:18">
      <c r="C38" s="31" t="s">
        <v>41</v>
      </c>
      <c r="D38" s="35" t="s">
        <v>42</v>
      </c>
      <c r="E38" s="35">
        <v>0</v>
      </c>
      <c r="H38" s="36" t="s">
        <v>43</v>
      </c>
      <c r="I38" s="36">
        <v>1</v>
      </c>
      <c r="L38" s="34" t="s">
        <v>40</v>
      </c>
      <c r="M38" s="34">
        <v>2</v>
      </c>
      <c r="Q38" s="33" t="s">
        <v>38</v>
      </c>
      <c r="R38" s="33">
        <v>3</v>
      </c>
    </row>
    <row r="39" spans="3:18">
      <c r="C39" s="31" t="s">
        <v>44</v>
      </c>
      <c r="D39" s="35" t="s">
        <v>42</v>
      </c>
      <c r="E39" s="35">
        <v>0</v>
      </c>
      <c r="H39" s="36" t="s">
        <v>43</v>
      </c>
      <c r="I39" s="36">
        <v>1</v>
      </c>
      <c r="L39" s="34" t="s">
        <v>40</v>
      </c>
      <c r="M39" s="34">
        <v>2</v>
      </c>
      <c r="Q39" s="34" t="s">
        <v>40</v>
      </c>
      <c r="R39" s="34">
        <v>2</v>
      </c>
    </row>
    <row r="40" spans="3:18">
      <c r="C40" s="31" t="s">
        <v>45</v>
      </c>
      <c r="D40" s="35" t="s">
        <v>42</v>
      </c>
      <c r="E40" s="35">
        <v>0</v>
      </c>
      <c r="H40" s="35" t="s">
        <v>42</v>
      </c>
      <c r="I40" s="35">
        <v>0</v>
      </c>
      <c r="L40" s="36" t="s">
        <v>43</v>
      </c>
      <c r="M40" s="36">
        <v>1</v>
      </c>
      <c r="Q40" s="34" t="s">
        <v>40</v>
      </c>
      <c r="R40" s="34">
        <v>2</v>
      </c>
    </row>
    <row r="41" spans="3:18">
      <c r="C41" s="31" t="s">
        <v>46</v>
      </c>
      <c r="D41" s="35" t="s">
        <v>42</v>
      </c>
      <c r="E41" s="35">
        <v>0</v>
      </c>
      <c r="H41" s="35" t="s">
        <v>42</v>
      </c>
      <c r="I41" s="35">
        <v>0</v>
      </c>
      <c r="L41" s="35" t="s">
        <v>42</v>
      </c>
      <c r="M41" s="35">
        <v>0</v>
      </c>
      <c r="Q41" s="36" t="s">
        <v>43</v>
      </c>
      <c r="R41" s="36">
        <v>1</v>
      </c>
    </row>
    <row r="43" spans="3:18" ht="15">
      <c r="C43" s="44" t="s">
        <v>47</v>
      </c>
      <c r="D43" s="45" t="s">
        <v>48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3:18">
      <c r="D44" s="45" t="s">
        <v>49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9" spans="3:3" ht="18">
      <c r="C49" s="47" t="s">
        <v>50</v>
      </c>
    </row>
    <row r="50" spans="3:3">
      <c r="C50" s="48" t="s">
        <v>51</v>
      </c>
    </row>
  </sheetData>
  <mergeCells count="4">
    <mergeCell ref="D31:E31"/>
    <mergeCell ref="H31:I31"/>
    <mergeCell ref="L31:M31"/>
    <mergeCell ref="Q31:R31"/>
  </mergeCells>
  <hyperlinks>
    <hyperlink ref="C50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Bahouth</dc:creator>
  <cp:lastModifiedBy>Thompson Sarah</cp:lastModifiedBy>
  <dcterms:created xsi:type="dcterms:W3CDTF">2014-07-24T19:38:49Z</dcterms:created>
  <dcterms:modified xsi:type="dcterms:W3CDTF">2014-07-27T18:46:29Z</dcterms:modified>
</cp:coreProperties>
</file>